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bantpartners.sharepoint.com/sites/Routebureau/Shared Documents/RBB Algemeen/Fietskaarten en wandelkaarten/Wandelkaarten/Herdruk wandelkaart 2026/Omruilactie/"/>
    </mc:Choice>
  </mc:AlternateContent>
  <xr:revisionPtr revIDLastSave="133" documentId="8_{8ACC70D3-BB94-4C76-AD0A-AB6233EB7BB6}" xr6:coauthVersionLast="47" xr6:coauthVersionMax="47" xr10:uidLastSave="{8891C8F8-5092-4519-8A6A-D727BFEC7947}"/>
  <bookViews>
    <workbookView xWindow="-120" yWindow="-120" windowWidth="29040" windowHeight="15720" xr2:uid="{4B6E303D-FDA7-45D2-B04B-DEDB5B5884F4}"/>
  </bookViews>
  <sheets>
    <sheet name="Omruilacti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L31" i="1"/>
  <c r="L32" i="1" l="1"/>
</calcChain>
</file>

<file path=xl/sharedStrings.xml><?xml version="1.0" encoding="utf-8"?>
<sst xmlns="http://schemas.openxmlformats.org/spreadsheetml/2006/main" count="50" uniqueCount="49">
  <si>
    <t xml:space="preserve">OMRUILFORMULIER </t>
  </si>
  <si>
    <t xml:space="preserve">ZO WERKT HET: </t>
  </si>
  <si>
    <t>grijze</t>
  </si>
  <si>
    <t>velden</t>
  </si>
  <si>
    <t>Je gegevens</t>
  </si>
  <si>
    <t>Naam organisatie</t>
  </si>
  <si>
    <t>Land</t>
  </si>
  <si>
    <t>Contactpersoon</t>
  </si>
  <si>
    <t>E-mailadres</t>
  </si>
  <si>
    <t>Adres</t>
  </si>
  <si>
    <t>Postcode</t>
  </si>
  <si>
    <t>Telefoonnummer</t>
  </si>
  <si>
    <t>Plaats</t>
  </si>
  <si>
    <t>Besteldatum</t>
  </si>
  <si>
    <t>Almijstraat 14</t>
  </si>
  <si>
    <t>5061 PA OISTERWIJK</t>
  </si>
  <si>
    <t>EXTRA ROUTEKAARTEN BESTELLEN</t>
  </si>
  <si>
    <t>T: 0800 405 00 50</t>
  </si>
  <si>
    <t>Aantal retour</t>
  </si>
  <si>
    <t>Aantal nieuw</t>
  </si>
  <si>
    <t>Totaal</t>
  </si>
  <si>
    <t>t.a.v. Anouk van Eijck</t>
  </si>
  <si>
    <t>Let op dat het totaal aantal dat je wilt ontvangen gelijk is aan het aantal dat je terugstuurt.</t>
  </si>
  <si>
    <r>
      <rPr>
        <b/>
        <sz val="10"/>
        <color theme="1"/>
        <rFont val="Gabarito"/>
      </rPr>
      <t>Stap 1</t>
    </r>
    <r>
      <rPr>
        <sz val="10"/>
        <color theme="1"/>
        <rFont val="Gabarito"/>
      </rPr>
      <t>: download het omruilfomulier</t>
    </r>
  </si>
  <si>
    <r>
      <rPr>
        <b/>
        <sz val="10"/>
        <color theme="1"/>
        <rFont val="Gabarito"/>
      </rPr>
      <t>Stap 2</t>
    </r>
    <r>
      <rPr>
        <sz val="10"/>
        <color theme="1"/>
        <rFont val="Gabarito"/>
      </rPr>
      <t>: vul je contactgegevens in,</t>
    </r>
  </si>
  <si>
    <r>
      <rPr>
        <b/>
        <sz val="10"/>
        <color theme="1"/>
        <rFont val="Gabarito"/>
      </rPr>
      <t>Stap 5</t>
    </r>
    <r>
      <rPr>
        <sz val="10"/>
        <color theme="1"/>
        <rFont val="Gabarito"/>
      </rPr>
      <t xml:space="preserve">: Bedankt voor het invullen van dit omruilformulier! Sla het document, als excelfile, op je computer op. </t>
    </r>
  </si>
  <si>
    <r>
      <t xml:space="preserve">En mail het vervolgens als bijlage naar </t>
    </r>
    <r>
      <rPr>
        <b/>
        <sz val="10"/>
        <color theme="1"/>
        <rFont val="Gabarito"/>
      </rPr>
      <t>routes@brabantpartners.com</t>
    </r>
  </si>
  <si>
    <t>Brabant Partners</t>
  </si>
  <si>
    <t>E: routes@brabantpartners.com</t>
  </si>
  <si>
    <r>
      <rPr>
        <b/>
        <sz val="10"/>
        <color theme="1"/>
        <rFont val="Gabarito"/>
      </rPr>
      <t>Stap 3</t>
    </r>
    <r>
      <rPr>
        <sz val="10"/>
        <color theme="1"/>
        <rFont val="Gabarito"/>
      </rPr>
      <t>: geef aan welke wandelkaarten je bij ons in wil leveren. Vul in onderstaande tabel de aantallen in die je terugstuurt</t>
    </r>
  </si>
  <si>
    <t>Let op, alleen de wandelkaarten van de 4e druk uit 2024 kunnen worden omgeruild.</t>
  </si>
  <si>
    <r>
      <rPr>
        <b/>
        <sz val="10"/>
        <color theme="1"/>
        <rFont val="Gabarito"/>
      </rPr>
      <t>Stap 4</t>
    </r>
    <r>
      <rPr>
        <sz val="10"/>
        <color theme="1"/>
        <rFont val="Gabarito"/>
      </rPr>
      <t xml:space="preserve">: geef ook in de tabel aan welke nieuwe wandelkaarten je daarvoor terug wil krijgen. </t>
    </r>
  </si>
  <si>
    <t>Wandelkaarten</t>
  </si>
  <si>
    <r>
      <rPr>
        <b/>
        <sz val="10"/>
        <color theme="1"/>
        <rFont val="Gabarito"/>
      </rPr>
      <t>Stap 6</t>
    </r>
    <r>
      <rPr>
        <sz val="10"/>
        <color theme="1"/>
        <rFont val="Gabarito"/>
      </rPr>
      <t xml:space="preserve">: print het formulier uit, stop deze in een doos met de wandelkaarten van 2024 en stuur deze naar ons op. </t>
    </r>
  </si>
  <si>
    <r>
      <rPr>
        <b/>
        <sz val="10"/>
        <color theme="1"/>
        <rFont val="Gabarito"/>
      </rPr>
      <t>Stap 7</t>
    </r>
    <r>
      <rPr>
        <sz val="10"/>
        <color theme="1"/>
        <rFont val="Gabarito"/>
      </rPr>
      <t>: je ontvangt de nieuwe wandelkaarten via de post! De kaarten worden 1x per week verzonden.</t>
    </r>
  </si>
  <si>
    <t>WANDELKAARTEN</t>
  </si>
  <si>
    <t>I: brabantpartners.com</t>
  </si>
  <si>
    <t>Midden - Tilburg en omgeving (met De Loonse en Drunense Duinen en Oisterwijk)</t>
  </si>
  <si>
    <t>Noordoost - Land van Cuijk en omgeving (met Grave en de Maasheggen)</t>
  </si>
  <si>
    <t>Noordoost - 's-Hertogenbosch en omgeving (met de Maashorst en Het Groene Woud)</t>
  </si>
  <si>
    <t>Zuidoost - De Kempen en omgeving (met De Groote Heide)</t>
  </si>
  <si>
    <t>Zuidoost - Eindhoven en omgeving (met Helmond en De Peel)</t>
  </si>
  <si>
    <t>West - Breda en omgeving (met De Baronie)</t>
  </si>
  <si>
    <t>West - De Biesbosch en omgeving (met Heusden en Altena)</t>
  </si>
  <si>
    <t>West - Brabantse Wal en omgeving (met Bergen op Zoom en Roosendaal)</t>
  </si>
  <si>
    <t>Wil je meer kaarten bestellen dan dat je omruilt? Maak dan gebruik van de vernieuwde webshop (webshop.visitbrabant.com).</t>
  </si>
  <si>
    <t xml:space="preserve">De eerste keer dat je gebruik maakt van de nieuwe webshop maak je een nieuw zakelijk account aan. Vanaf 10 kaarten (per artikel) </t>
  </si>
  <si>
    <t xml:space="preserve"> Geldig tot en met 31 mei 2026</t>
  </si>
  <si>
    <r>
      <t xml:space="preserve">wordt de staffelkorting automatisch berekend. Tot en met 31 mei 2026 krijg je </t>
    </r>
    <r>
      <rPr>
        <b/>
        <sz val="10"/>
        <color theme="1"/>
        <rFont val="Gabarito"/>
      </rPr>
      <t>15% korting</t>
    </r>
    <r>
      <rPr>
        <sz val="10"/>
        <color theme="1"/>
        <rFont val="Gabarito"/>
      </rPr>
      <t xml:space="preserve"> op de nieuwe wandelkaarten!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</si>
</sst>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DD0000"/>
      <name val="Gabarito"/>
    </font>
    <font>
      <sz val="10"/>
      <color theme="1"/>
      <name val="Gabarito"/>
    </font>
    <font>
      <b/>
      <sz val="24"/>
      <color rgb="FFC00000"/>
      <name val="Gabarito"/>
    </font>
    <font>
      <b/>
      <sz val="10"/>
      <color theme="1"/>
      <name val="Gabarito"/>
    </font>
    <font>
      <i/>
      <sz val="10"/>
      <color theme="1"/>
      <name val="Gabarito"/>
    </font>
    <font>
      <u/>
      <sz val="11"/>
      <color theme="10"/>
      <name val="Gabarito"/>
    </font>
    <font>
      <b/>
      <sz val="10"/>
      <color rgb="FFFF0000"/>
      <name val="Gabarito"/>
    </font>
    <font>
      <sz val="10"/>
      <name val="Gabarito"/>
    </font>
    <font>
      <b/>
      <sz val="10"/>
      <color theme="0"/>
      <name val="Gabarito"/>
    </font>
    <font>
      <sz val="10"/>
      <color theme="0"/>
      <name val="Gabarito"/>
    </font>
    <font>
      <sz val="10"/>
      <color rgb="FFFF0000"/>
      <name val="Gabarito"/>
    </font>
    <font>
      <b/>
      <sz val="24"/>
      <color rgb="FFF80003"/>
      <name val="Gabarito"/>
    </font>
    <font>
      <b/>
      <sz val="10"/>
      <color rgb="FFF80003"/>
      <name val="Gabari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000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0" fontId="7" fillId="0" borderId="0" xfId="0" applyFont="1"/>
    <xf numFmtId="0" fontId="6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0" fontId="4" fillId="0" borderId="8" xfId="0" applyFont="1" applyBorder="1"/>
    <xf numFmtId="1" fontId="4" fillId="0" borderId="0" xfId="0" applyNumberFormat="1" applyFont="1"/>
    <xf numFmtId="44" fontId="4" fillId="0" borderId="0" xfId="1" applyFont="1" applyBorder="1" applyProtection="1"/>
    <xf numFmtId="164" fontId="4" fillId="0" borderId="0" xfId="0" applyNumberFormat="1" applyFont="1"/>
    <xf numFmtId="44" fontId="4" fillId="0" borderId="0" xfId="1" applyFont="1" applyProtection="1"/>
    <xf numFmtId="8" fontId="4" fillId="0" borderId="0" xfId="0" applyNumberFormat="1" applyFont="1"/>
    <xf numFmtId="0" fontId="9" fillId="0" borderId="0" xfId="0" applyFont="1"/>
    <xf numFmtId="1" fontId="9" fillId="0" borderId="0" xfId="0" applyNumberFormat="1" applyFont="1"/>
    <xf numFmtId="44" fontId="9" fillId="0" borderId="0" xfId="1" applyFont="1" applyBorder="1" applyProtection="1"/>
    <xf numFmtId="0" fontId="4" fillId="0" borderId="1" xfId="0" applyFont="1" applyBorder="1"/>
    <xf numFmtId="0" fontId="10" fillId="0" borderId="2" xfId="0" applyFont="1" applyBorder="1"/>
    <xf numFmtId="1" fontId="4" fillId="2" borderId="0" xfId="0" applyNumberFormat="1" applyFont="1" applyFill="1"/>
    <xf numFmtId="164" fontId="4" fillId="0" borderId="7" xfId="0" applyNumberFormat="1" applyFont="1" applyBorder="1"/>
    <xf numFmtId="0" fontId="10" fillId="0" borderId="0" xfId="0" applyFont="1"/>
    <xf numFmtId="0" fontId="12" fillId="0" borderId="0" xfId="0" applyFont="1"/>
    <xf numFmtId="165" fontId="4" fillId="0" borderId="0" xfId="0" applyNumberFormat="1" applyFont="1"/>
    <xf numFmtId="14" fontId="4" fillId="0" borderId="0" xfId="0" applyNumberFormat="1" applyFont="1"/>
    <xf numFmtId="0" fontId="13" fillId="0" borderId="0" xfId="0" applyFont="1"/>
    <xf numFmtId="1" fontId="13" fillId="0" borderId="7" xfId="0" applyNumberFormat="1" applyFont="1" applyBorder="1"/>
    <xf numFmtId="0" fontId="14" fillId="0" borderId="0" xfId="0" applyFont="1"/>
    <xf numFmtId="0" fontId="15" fillId="0" borderId="0" xfId="0" applyFont="1"/>
    <xf numFmtId="0" fontId="4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4" fillId="2" borderId="0" xfId="0" applyFont="1" applyFill="1" applyAlignment="1">
      <alignment horizontal="left"/>
    </xf>
    <xf numFmtId="44" fontId="4" fillId="0" borderId="0" xfId="0" applyNumberFormat="1" applyFont="1" applyAlignment="1">
      <alignment horizontal="center"/>
    </xf>
    <xf numFmtId="0" fontId="8" fillId="2" borderId="0" xfId="2" applyNumberFormat="1" applyFont="1" applyFill="1" applyBorder="1" applyAlignment="1" applyProtection="1">
      <alignment horizontal="left"/>
    </xf>
    <xf numFmtId="0" fontId="8" fillId="2" borderId="0" xfId="2" applyFont="1" applyFill="1" applyBorder="1" applyAlignment="1" applyProtection="1">
      <alignment horizontal="left"/>
    </xf>
  </cellXfs>
  <cellStyles count="3">
    <cellStyle name="Hyperlink" xfId="2" builtinId="8"/>
    <cellStyle name="Standaard" xfId="0" builtinId="0"/>
    <cellStyle name="Valuta" xfId="1" builtinId="4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800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676274</xdr:colOff>
      <xdr:row>0</xdr:row>
      <xdr:rowOff>129541</xdr:rowOff>
    </xdr:from>
    <xdr:to>
      <xdr:col>14</xdr:col>
      <xdr:colOff>97154</xdr:colOff>
      <xdr:row>2</xdr:row>
      <xdr:rowOff>21066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EE6EF473-6F8A-1E2E-2529-8D42119AE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19699" y="129541"/>
          <a:ext cx="1624965" cy="678290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</xdr:colOff>
      <xdr:row>50</xdr:row>
      <xdr:rowOff>175260</xdr:rowOff>
    </xdr:from>
    <xdr:to>
      <xdr:col>15</xdr:col>
      <xdr:colOff>35565</xdr:colOff>
      <xdr:row>53</xdr:row>
      <xdr:rowOff>15240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1B34B6B5-55DA-070E-977D-EC2A88C3C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17920" y="8938260"/>
          <a:ext cx="934725" cy="38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0C1A4-FC6A-4C7C-A6C3-A4F2DFE3CFA7}">
  <sheetPr>
    <pageSetUpPr fitToPage="1"/>
  </sheetPr>
  <dimension ref="B1:AJ58"/>
  <sheetViews>
    <sheetView showGridLines="0" tabSelected="1" topLeftCell="A21" workbookViewId="0">
      <selection activeCell="V43" sqref="V43"/>
    </sheetView>
  </sheetViews>
  <sheetFormatPr defaultColWidth="8.85546875" defaultRowHeight="13.5" x14ac:dyDescent="0.25"/>
  <cols>
    <col min="1" max="1" width="2.7109375" style="2" customWidth="1"/>
    <col min="2" max="3" width="5.7109375" style="2" customWidth="1"/>
    <col min="4" max="4" width="6.42578125" style="2" customWidth="1"/>
    <col min="5" max="6" width="5.7109375" style="2" customWidth="1"/>
    <col min="7" max="7" width="9.42578125" style="2" customWidth="1"/>
    <col min="8" max="8" width="10.7109375" style="2" customWidth="1"/>
    <col min="9" max="9" width="5.7109375" style="2" customWidth="1"/>
    <col min="10" max="10" width="7.7109375" style="2" customWidth="1"/>
    <col min="11" max="11" width="7.5703125" style="2" customWidth="1"/>
    <col min="12" max="12" width="11.7109375" style="2" bestFit="1" customWidth="1"/>
    <col min="13" max="13" width="10.28515625" style="2" customWidth="1"/>
    <col min="14" max="14" width="11.28515625" style="2" bestFit="1" customWidth="1"/>
    <col min="15" max="15" width="2.5703125" style="2" customWidth="1"/>
    <col min="16" max="19" width="5.7109375" style="2" customWidth="1"/>
    <col min="20" max="20" width="9.28515625" style="2" customWidth="1"/>
    <col min="21" max="21" width="9.42578125" style="2" customWidth="1"/>
    <col min="22" max="23" width="5.7109375" style="2" customWidth="1"/>
    <col min="24" max="24" width="9.7109375" style="2" customWidth="1"/>
    <col min="25" max="25" width="8.85546875" style="2"/>
    <col min="26" max="26" width="10.7109375" style="2" bestFit="1" customWidth="1"/>
    <col min="27" max="30" width="8.85546875" style="2"/>
    <col min="31" max="36" width="8.85546875" style="2" hidden="1" customWidth="1"/>
    <col min="37" max="16384" width="8.85546875" style="2"/>
  </cols>
  <sheetData>
    <row r="1" spans="2:27" ht="31.5" x14ac:dyDescent="0.5">
      <c r="B1" s="35" t="s">
        <v>0</v>
      </c>
      <c r="W1" s="1"/>
      <c r="X1" s="3"/>
      <c r="Y1" s="3"/>
      <c r="Z1" s="3"/>
      <c r="AA1" s="3"/>
    </row>
    <row r="2" spans="2:27" ht="30.6" customHeight="1" x14ac:dyDescent="0.5">
      <c r="B2" s="35" t="s">
        <v>35</v>
      </c>
      <c r="W2" s="1"/>
      <c r="X2" s="3"/>
      <c r="Y2" s="3"/>
      <c r="Z2" s="3"/>
      <c r="AA2" s="3"/>
    </row>
    <row r="3" spans="2:27" ht="15.6" customHeight="1" x14ac:dyDescent="0.5">
      <c r="B3" s="2" t="s">
        <v>47</v>
      </c>
      <c r="W3" s="3"/>
      <c r="X3" s="3"/>
      <c r="Y3" s="3"/>
      <c r="Z3" s="3"/>
      <c r="AA3" s="3"/>
    </row>
    <row r="4" spans="2:27" ht="14.45" customHeight="1" x14ac:dyDescent="0.5">
      <c r="W4" s="3"/>
      <c r="X4" s="3"/>
      <c r="Y4" s="3"/>
      <c r="Z4" s="3"/>
      <c r="AA4" s="3"/>
    </row>
    <row r="5" spans="2:27" ht="14.45" customHeight="1" x14ac:dyDescent="0.25">
      <c r="B5" s="4" t="s">
        <v>1</v>
      </c>
    </row>
    <row r="6" spans="2:27" ht="14.45" customHeight="1" x14ac:dyDescent="0.25">
      <c r="B6" s="2" t="s">
        <v>23</v>
      </c>
    </row>
    <row r="7" spans="2:27" ht="14.45" customHeight="1" x14ac:dyDescent="0.25">
      <c r="B7" s="2" t="s">
        <v>24</v>
      </c>
      <c r="G7" s="5" t="s">
        <v>2</v>
      </c>
      <c r="H7" s="2" t="s">
        <v>3</v>
      </c>
      <c r="L7" s="6"/>
      <c r="W7" s="6"/>
    </row>
    <row r="8" spans="2:27" ht="14.45" customHeight="1" thickBot="1" x14ac:dyDescent="0.3"/>
    <row r="9" spans="2:27" ht="14.45" customHeight="1" x14ac:dyDescent="0.25">
      <c r="B9" s="7" t="s">
        <v>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2:27" ht="14.45" customHeight="1" x14ac:dyDescent="0.25">
      <c r="B10" s="10" t="s">
        <v>5</v>
      </c>
      <c r="E10" s="40"/>
      <c r="F10" s="40"/>
      <c r="G10" s="40"/>
      <c r="H10" s="40"/>
      <c r="J10" s="2" t="s">
        <v>6</v>
      </c>
      <c r="L10" s="40"/>
      <c r="M10" s="40"/>
      <c r="N10" s="40"/>
      <c r="O10" s="11"/>
    </row>
    <row r="11" spans="2:27" ht="14.45" customHeight="1" x14ac:dyDescent="0.25">
      <c r="B11" s="10" t="s">
        <v>7</v>
      </c>
      <c r="E11" s="40"/>
      <c r="F11" s="40"/>
      <c r="G11" s="40"/>
      <c r="H11" s="40"/>
      <c r="J11" s="2" t="s">
        <v>8</v>
      </c>
      <c r="L11" s="42"/>
      <c r="M11" s="42"/>
      <c r="N11" s="42"/>
      <c r="O11" s="11"/>
    </row>
    <row r="12" spans="2:27" ht="14.45" customHeight="1" x14ac:dyDescent="0.25">
      <c r="B12" s="10" t="s">
        <v>9</v>
      </c>
      <c r="E12" s="40"/>
      <c r="F12" s="40"/>
      <c r="G12" s="40"/>
      <c r="H12" s="40"/>
      <c r="J12" s="2" t="s">
        <v>11</v>
      </c>
      <c r="L12" s="43"/>
      <c r="M12" s="43"/>
      <c r="N12" s="43"/>
      <c r="O12" s="11"/>
    </row>
    <row r="13" spans="2:27" ht="14.45" customHeight="1" x14ac:dyDescent="0.25">
      <c r="B13" s="10" t="s">
        <v>10</v>
      </c>
      <c r="E13" s="40"/>
      <c r="F13" s="40"/>
      <c r="G13" s="40"/>
      <c r="H13" s="40"/>
      <c r="J13" s="2" t="s">
        <v>13</v>
      </c>
      <c r="L13" s="40"/>
      <c r="M13" s="40"/>
      <c r="N13" s="40"/>
      <c r="O13" s="11"/>
    </row>
    <row r="14" spans="2:27" ht="14.45" customHeight="1" x14ac:dyDescent="0.25">
      <c r="B14" s="10" t="s">
        <v>12</v>
      </c>
      <c r="E14" s="40"/>
      <c r="F14" s="40"/>
      <c r="G14" s="40"/>
      <c r="H14" s="40"/>
      <c r="L14" s="32"/>
      <c r="M14" s="32"/>
      <c r="N14" s="32"/>
      <c r="O14" s="11"/>
    </row>
    <row r="15" spans="2:27" ht="14.45" customHeight="1" thickBot="1" x14ac:dyDescent="0.3">
      <c r="B15" s="12"/>
      <c r="C15" s="13"/>
      <c r="D15" s="13"/>
      <c r="E15" s="14"/>
      <c r="F15" s="14"/>
      <c r="G15" s="14"/>
      <c r="H15" s="13"/>
      <c r="I15" s="13"/>
      <c r="J15" s="13"/>
      <c r="K15" s="13"/>
      <c r="L15" s="15"/>
      <c r="M15" s="14"/>
      <c r="N15" s="13"/>
      <c r="O15" s="16"/>
    </row>
    <row r="16" spans="2:27" ht="14.45" customHeight="1" x14ac:dyDescent="0.25"/>
    <row r="17" spans="2:25" ht="14.45" customHeight="1" x14ac:dyDescent="0.25">
      <c r="B17" s="2" t="s">
        <v>29</v>
      </c>
    </row>
    <row r="18" spans="2:25" ht="14.45" customHeight="1" x14ac:dyDescent="0.25">
      <c r="C18" s="36" t="s">
        <v>30</v>
      </c>
    </row>
    <row r="19" spans="2:25" ht="14.45" customHeight="1" x14ac:dyDescent="0.25">
      <c r="C19" s="33"/>
    </row>
    <row r="20" spans="2:25" ht="14.45" customHeight="1" x14ac:dyDescent="0.25">
      <c r="B20" s="2" t="s">
        <v>31</v>
      </c>
      <c r="L20" s="17"/>
      <c r="M20" s="18"/>
      <c r="N20" s="19"/>
      <c r="T20" s="20"/>
      <c r="Y20" s="21"/>
    </row>
    <row r="21" spans="2:25" ht="14.45" customHeight="1" thickBot="1" x14ac:dyDescent="0.3">
      <c r="C21" s="36" t="s">
        <v>22</v>
      </c>
      <c r="D21" s="22"/>
      <c r="E21" s="22"/>
      <c r="F21" s="22"/>
      <c r="G21" s="22"/>
      <c r="H21" s="22"/>
      <c r="I21" s="22"/>
      <c r="J21" s="22"/>
      <c r="K21" s="22"/>
      <c r="L21" s="23"/>
      <c r="M21" s="24"/>
      <c r="N21" s="19"/>
      <c r="T21" s="20"/>
      <c r="Y21" s="21"/>
    </row>
    <row r="22" spans="2:25" ht="14.45" customHeight="1" x14ac:dyDescent="0.25">
      <c r="B22" s="7" t="s">
        <v>32</v>
      </c>
      <c r="C22" s="25"/>
      <c r="D22" s="8"/>
      <c r="E22" s="8"/>
      <c r="F22" s="8"/>
      <c r="G22" s="8"/>
      <c r="H22" s="8"/>
      <c r="I22" s="8"/>
      <c r="J22" s="8"/>
      <c r="K22" s="8"/>
      <c r="L22" s="26" t="s">
        <v>18</v>
      </c>
      <c r="M22" s="8"/>
      <c r="N22" s="26" t="s">
        <v>19</v>
      </c>
      <c r="O22" s="9"/>
      <c r="W22" s="4"/>
    </row>
    <row r="23" spans="2:25" ht="14.45" customHeight="1" x14ac:dyDescent="0.25">
      <c r="B23" s="10" t="s">
        <v>37</v>
      </c>
      <c r="C23" s="10"/>
      <c r="L23" s="27"/>
      <c r="N23" s="27"/>
      <c r="O23" s="11"/>
      <c r="T23" s="20"/>
    </row>
    <row r="24" spans="2:25" ht="14.45" customHeight="1" x14ac:dyDescent="0.25">
      <c r="B24" s="10" t="s">
        <v>38</v>
      </c>
      <c r="C24" s="10"/>
      <c r="L24" s="27"/>
      <c r="N24" s="27"/>
      <c r="O24" s="11"/>
      <c r="T24" s="20"/>
      <c r="Y24" s="21"/>
    </row>
    <row r="25" spans="2:25" ht="14.45" customHeight="1" x14ac:dyDescent="0.25">
      <c r="B25" s="10" t="s">
        <v>39</v>
      </c>
      <c r="C25" s="10"/>
      <c r="L25" s="27"/>
      <c r="N25" s="27"/>
      <c r="O25" s="11"/>
      <c r="T25" s="20"/>
      <c r="Y25" s="21"/>
    </row>
    <row r="26" spans="2:25" ht="14.45" customHeight="1" x14ac:dyDescent="0.25">
      <c r="B26" s="10" t="s">
        <v>40</v>
      </c>
      <c r="C26" s="10"/>
      <c r="L26" s="27"/>
      <c r="N26" s="27"/>
      <c r="O26" s="11"/>
      <c r="T26" s="20"/>
      <c r="Y26" s="21"/>
    </row>
    <row r="27" spans="2:25" ht="14.45" customHeight="1" x14ac:dyDescent="0.25">
      <c r="B27" s="10" t="s">
        <v>41</v>
      </c>
      <c r="C27" s="10"/>
      <c r="L27" s="27"/>
      <c r="N27" s="27"/>
      <c r="O27" s="11"/>
      <c r="T27" s="20"/>
      <c r="Y27" s="21"/>
    </row>
    <row r="28" spans="2:25" ht="14.45" customHeight="1" x14ac:dyDescent="0.25">
      <c r="B28" s="10" t="s">
        <v>42</v>
      </c>
      <c r="C28" s="10"/>
      <c r="L28" s="27"/>
      <c r="N28" s="27"/>
      <c r="O28" s="11"/>
      <c r="T28" s="20"/>
      <c r="Y28" s="21"/>
    </row>
    <row r="29" spans="2:25" ht="14.45" customHeight="1" x14ac:dyDescent="0.25">
      <c r="B29" s="10" t="s">
        <v>43</v>
      </c>
      <c r="C29" s="10"/>
      <c r="L29" s="27"/>
      <c r="N29" s="27"/>
      <c r="O29" s="11"/>
      <c r="T29" s="20"/>
      <c r="Y29" s="21"/>
    </row>
    <row r="30" spans="2:25" ht="14.45" customHeight="1" x14ac:dyDescent="0.25">
      <c r="B30" s="10" t="s">
        <v>44</v>
      </c>
      <c r="C30" s="10"/>
      <c r="L30" s="27"/>
      <c r="N30" s="27"/>
      <c r="O30" s="11"/>
      <c r="T30" s="20"/>
      <c r="Y30" s="21"/>
    </row>
    <row r="31" spans="2:25" ht="14.45" customHeight="1" x14ac:dyDescent="0.25">
      <c r="B31" s="10"/>
      <c r="K31" s="2" t="s">
        <v>20</v>
      </c>
      <c r="L31" s="17">
        <f>SUM(L23:L30)</f>
        <v>0</v>
      </c>
      <c r="N31" s="17">
        <f>SUM(N23:N30)</f>
        <v>0</v>
      </c>
      <c r="O31" s="11"/>
      <c r="T31" s="20"/>
      <c r="Y31" s="21"/>
    </row>
    <row r="32" spans="2:25" ht="14.45" customHeight="1" thickBot="1" x14ac:dyDescent="0.3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34">
        <f>IF(N31&gt;L31,"Aantal nieuw mag niet meer zijn dan aantal retour",0)</f>
        <v>0</v>
      </c>
      <c r="M32" s="13"/>
      <c r="N32" s="28"/>
      <c r="O32" s="16"/>
      <c r="T32" s="20"/>
      <c r="Y32" s="21"/>
    </row>
    <row r="33" spans="2:25" ht="14.45" customHeight="1" x14ac:dyDescent="0.25">
      <c r="L33" s="17"/>
      <c r="M33" s="18"/>
      <c r="N33" s="19"/>
      <c r="T33" s="20"/>
      <c r="Y33" s="21"/>
    </row>
    <row r="34" spans="2:25" ht="14.45" customHeight="1" x14ac:dyDescent="0.25">
      <c r="B34" s="2" t="s">
        <v>25</v>
      </c>
      <c r="L34" s="17"/>
      <c r="M34" s="18"/>
      <c r="N34" s="19"/>
      <c r="T34" s="20"/>
      <c r="Y34" s="21"/>
    </row>
    <row r="35" spans="2:25" ht="14.45" customHeight="1" x14ac:dyDescent="0.25">
      <c r="B35" s="2" t="s">
        <v>26</v>
      </c>
    </row>
    <row r="36" spans="2:25" ht="14.45" customHeight="1" x14ac:dyDescent="0.25"/>
    <row r="37" spans="2:25" ht="14.45" customHeight="1" x14ac:dyDescent="0.25">
      <c r="B37" s="2" t="s">
        <v>33</v>
      </c>
    </row>
    <row r="38" spans="2:25" ht="14.45" customHeight="1" x14ac:dyDescent="0.25">
      <c r="C38" s="2" t="s">
        <v>27</v>
      </c>
    </row>
    <row r="39" spans="2:25" ht="14.45" customHeight="1" x14ac:dyDescent="0.25">
      <c r="C39" s="2" t="s">
        <v>21</v>
      </c>
    </row>
    <row r="40" spans="2:25" ht="14.45" customHeight="1" x14ac:dyDescent="0.25">
      <c r="C40" s="2" t="s">
        <v>14</v>
      </c>
    </row>
    <row r="41" spans="2:25" ht="14.45" customHeight="1" x14ac:dyDescent="0.25">
      <c r="C41" s="2" t="s">
        <v>15</v>
      </c>
    </row>
    <row r="42" spans="2:25" ht="14.45" customHeight="1" x14ac:dyDescent="0.25"/>
    <row r="43" spans="2:25" ht="14.45" customHeight="1" x14ac:dyDescent="0.25">
      <c r="B43" s="2" t="s">
        <v>34</v>
      </c>
    </row>
    <row r="44" spans="2:25" ht="14.45" customHeight="1" x14ac:dyDescent="0.25"/>
    <row r="45" spans="2:25" ht="14.45" customHeight="1" x14ac:dyDescent="0.25">
      <c r="B45" s="4" t="s">
        <v>16</v>
      </c>
    </row>
    <row r="46" spans="2:25" ht="14.45" customHeight="1" x14ac:dyDescent="0.25">
      <c r="B46" s="2" t="s">
        <v>45</v>
      </c>
    </row>
    <row r="47" spans="2:25" ht="14.45" customHeight="1" x14ac:dyDescent="0.25">
      <c r="B47" s="2" t="s">
        <v>46</v>
      </c>
    </row>
    <row r="48" spans="2:25" ht="14.45" customHeight="1" x14ac:dyDescent="0.25">
      <c r="B48" s="2" t="s">
        <v>48</v>
      </c>
    </row>
    <row r="49" spans="2:15" ht="14.45" customHeight="1" x14ac:dyDescent="0.25">
      <c r="G49" s="29"/>
      <c r="H49" s="29"/>
      <c r="I49" s="29"/>
      <c r="J49" s="29"/>
      <c r="K49" s="29"/>
      <c r="L49" s="29"/>
    </row>
    <row r="50" spans="2:15" ht="7.15" customHeight="1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2:15" ht="14.45" customHeight="1" x14ac:dyDescent="0.25">
      <c r="B51" s="38" t="s">
        <v>27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0"/>
      <c r="O51" s="30"/>
    </row>
    <row r="52" spans="2:15" ht="14.45" customHeight="1" x14ac:dyDescent="0.25">
      <c r="B52" s="39" t="s">
        <v>28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0"/>
      <c r="O52" s="30"/>
    </row>
    <row r="53" spans="2:15" ht="14.45" customHeight="1" x14ac:dyDescent="0.25">
      <c r="B53" s="39" t="s">
        <v>17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0"/>
      <c r="O53" s="30"/>
    </row>
    <row r="54" spans="2:15" ht="14.45" customHeight="1" x14ac:dyDescent="0.25">
      <c r="B54" s="39" t="s">
        <v>36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0"/>
      <c r="O54" s="30"/>
    </row>
    <row r="55" spans="2:15" ht="7.15" customHeight="1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0"/>
      <c r="O55" s="30"/>
    </row>
    <row r="56" spans="2:15" ht="14.45" customHeight="1" x14ac:dyDescent="0.25"/>
    <row r="57" spans="2:15" x14ac:dyDescent="0.25">
      <c r="L57" s="41"/>
      <c r="M57" s="41"/>
    </row>
    <row r="58" spans="2:15" x14ac:dyDescent="0.25">
      <c r="L58" s="31"/>
    </row>
  </sheetData>
  <mergeCells count="10">
    <mergeCell ref="L13:N13"/>
    <mergeCell ref="L57:M57"/>
    <mergeCell ref="E13:H13"/>
    <mergeCell ref="E14:H14"/>
    <mergeCell ref="L10:N10"/>
    <mergeCell ref="L11:N11"/>
    <mergeCell ref="L12:N12"/>
    <mergeCell ref="E10:H10"/>
    <mergeCell ref="E11:H11"/>
    <mergeCell ref="E12:H12"/>
  </mergeCells>
  <conditionalFormatting sqref="L32">
    <cfRule type="cellIs" dxfId="7" priority="1" operator="equal">
      <formula>0</formula>
    </cfRule>
  </conditionalFormatting>
  <conditionalFormatting sqref="L20:N21">
    <cfRule type="containsErrors" dxfId="6" priority="3" stopIfTrue="1">
      <formula>ISERROR(L20)</formula>
    </cfRule>
    <cfRule type="cellIs" dxfId="5" priority="4" stopIfTrue="1" operator="equal">
      <formula>0</formula>
    </cfRule>
    <cfRule type="containsBlanks" dxfId="4" priority="5" stopIfTrue="1">
      <formula>LEN(TRIM(L20))=0</formula>
    </cfRule>
  </conditionalFormatting>
  <conditionalFormatting sqref="L33:N34">
    <cfRule type="containsErrors" dxfId="3" priority="6" stopIfTrue="1">
      <formula>ISERROR(L33)</formula>
    </cfRule>
    <cfRule type="cellIs" dxfId="2" priority="7" stopIfTrue="1" operator="equal">
      <formula>0</formula>
    </cfRule>
    <cfRule type="containsBlanks" dxfId="1" priority="8" stopIfTrue="1">
      <formula>LEN(TRIM(L33))=0</formula>
    </cfRule>
  </conditionalFormatting>
  <conditionalFormatting sqref="N31">
    <cfRule type="cellIs" dxfId="0" priority="2" operator="greaterThan">
      <formula>$L$31</formula>
    </cfRule>
  </conditionalFormatting>
  <pageMargins left="0.25" right="0.25" top="0.75" bottom="0.75" header="0.3" footer="0.3"/>
  <pageSetup paperSize="9"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B22EF4FDD5C34B8EEE415BC3AB40E3" ma:contentTypeVersion="16" ma:contentTypeDescription="Create a new document." ma:contentTypeScope="" ma:versionID="1b769d2ede000e855b44b1bb0556289f">
  <xsd:schema xmlns:xsd="http://www.w3.org/2001/XMLSchema" xmlns:xs="http://www.w3.org/2001/XMLSchema" xmlns:p="http://schemas.microsoft.com/office/2006/metadata/properties" xmlns:ns2="5f5371de-489d-46bb-9f56-7218ea10e6d8" xmlns:ns3="b187bf0a-1379-4d6f-9cfe-11642e43a581" targetNamespace="http://schemas.microsoft.com/office/2006/metadata/properties" ma:root="true" ma:fieldsID="8eea60cbcfae53fdb6417e29553ccd78" ns2:_="" ns3:_="">
    <xsd:import namespace="5f5371de-489d-46bb-9f56-7218ea10e6d8"/>
    <xsd:import namespace="b187bf0a-1379-4d6f-9cfe-11642e43a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371de-489d-46bb-9f56-7218ea10e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cf51b7b-9724-4bb3-bd64-bad03722c3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7bf0a-1379-4d6f-9cfe-11642e43a58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1960c7-aa66-4b6f-8955-c47e9ae5fd47}" ma:internalName="TaxCatchAll" ma:showField="CatchAllData" ma:web="b187bf0a-1379-4d6f-9cfe-11642e43a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5371de-489d-46bb-9f56-7218ea10e6d8">
      <Terms xmlns="http://schemas.microsoft.com/office/infopath/2007/PartnerControls"/>
    </lcf76f155ced4ddcb4097134ff3c332f>
    <TaxCatchAll xmlns="b187bf0a-1379-4d6f-9cfe-11642e43a5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4718EF-0FB5-4BEC-BD86-6EE964221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5371de-489d-46bb-9f56-7218ea10e6d8"/>
    <ds:schemaRef ds:uri="b187bf0a-1379-4d6f-9cfe-11642e43a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027A92-9F29-42A3-98CF-9DDCDE507ADB}">
  <ds:schemaRefs>
    <ds:schemaRef ds:uri="http://schemas.microsoft.com/office/2006/metadata/properties"/>
    <ds:schemaRef ds:uri="http://schemas.microsoft.com/office/infopath/2007/PartnerControls"/>
    <ds:schemaRef ds:uri="5f5371de-489d-46bb-9f56-7218ea10e6d8"/>
    <ds:schemaRef ds:uri="b187bf0a-1379-4d6f-9cfe-11642e43a581"/>
  </ds:schemaRefs>
</ds:datastoreItem>
</file>

<file path=customXml/itemProps3.xml><?xml version="1.0" encoding="utf-8"?>
<ds:datastoreItem xmlns:ds="http://schemas.openxmlformats.org/officeDocument/2006/customXml" ds:itemID="{D0B0AE43-D03F-4C10-BF54-A4E10A4975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Omruilactie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de Kort | Visit Brabant</dc:creator>
  <cp:lastModifiedBy>Kiki Brouwers | Brabant Partners</cp:lastModifiedBy>
  <cp:lastPrinted>2026-02-20T10:47:18Z</cp:lastPrinted>
  <dcterms:created xsi:type="dcterms:W3CDTF">2023-03-20T09:27:37Z</dcterms:created>
  <dcterms:modified xsi:type="dcterms:W3CDTF">2026-04-08T12:31:11Z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0x010100C3B22EF4FDD5C34B8EEE415BC3AB40E3</vt:lpwstr>
  </property>
  <property fmtid="{D5CDD505-2E9C-101B-9397-08002B2CF9AE}" pid="3" name="MediaServiceImageTags">
    <vt:lpwstr/>
  </property>
</Properties>
</file>